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<sst xmlns="http://schemas.openxmlformats.org/spreadsheetml/2006/main" uniqueCount="414">
  <si>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</si>
  <si>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</si>
  <si>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16/01/2024 To 16/01/2024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</si>
  <si>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</si>
  <si>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</si>
  <si>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</si>
  <si>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</si>
  <si>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</si>
  <si>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</si>
  <si>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</si>
  <si>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</si>
  <si>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</si>
  <si>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</si>
  <si>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</si>
  <si>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</si>
  <si>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</si>
  <si>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</si>
  <si>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</si>
  <si>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</si>
  <si>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</si>
  <si>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</si>
  <si>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</si>
  <si>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</si>
  <si>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</si>
  <si>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</si>
  <si>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</si>
  <si>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</si>
  <si>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</si>
  <si>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</si>
  <si>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</si>
  <si>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</si>
  <si>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</si>
  <si>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</si>
  <si>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</si>
  <si>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</si>
  <si>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</si>
  <si>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16/01/2024-16/01/2024</t>
  </si>
  <si>
    <t>Drivers</t>
  </si>
  <si>
    <t>0:00:00</t>
  </si>
  <si>
    <t>ADAM MPIRIMPIRI HEMED</t>
  </si>
  <si>
    <t>AMON MGHANGA JUMWA</t>
  </si>
  <si>
    <t>KDM 510E(Siginon)(F)</t>
  </si>
  <si>
    <t>00:00:47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</si>
  <si>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</si>
  <si>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</si>
  <si>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</si>
  <si>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</si>
  <si>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</si>
  <si>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</si>
  <si>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</si>
  <si>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</si>
  <si>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</si>
  <si>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</si>
  <si>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00:01:16</t>
  </si>
  <si>
    <t>01:40:44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</si>
  <si>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</si>
  <si>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</si>
  <si>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</si>
  <si>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</si>
  <si>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</si>
  <si>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</si>
  <si>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00:00:05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</si>
  <si>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</si>
  <si>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</si>
  <si>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</si>
  <si>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</si>
  <si>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</si>
  <si>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</si>
  <si>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</si>
  <si>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</si>
  <si>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</si>
  <si>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01:32:24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</si>
  <si>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</si>
  <si>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</si>
  <si>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</si>
  <si>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</si>
  <si>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</si>
  <si>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</si>
  <si>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</si>
  <si>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</si>
  <si>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CHARLES WAIRUMBI KIARIE</t>
  </si>
  <si>
    <t>CHRISPINUS SEME WEPUKHULU</t>
  </si>
  <si>
    <t>KCG 305H(Siginon)(TT)</t>
  </si>
  <si>
    <t>00:03:32</t>
  </si>
  <si>
    <t>03:27:41</t>
  </si>
  <si>
    <t>COSMAS KIMEU WAMBUA</t>
  </si>
  <si>
    <t>DANIEL K. BOIT</t>
  </si>
  <si>
    <t>DANIEL KARIUKI WAITHAKA</t>
  </si>
  <si>
    <t>KCG 314H(Siginon)(F)</t>
  </si>
  <si>
    <t>DANIEL KIPSEREM SUM</t>
  </si>
  <si>
    <t>KDM 511E(Siginon)(F)</t>
  </si>
  <si>
    <t>00:44:18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</si>
  <si>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</si>
  <si>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</si>
  <si>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</si>
  <si>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</si>
  <si>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</si>
  <si>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</si>
  <si>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</si>
  <si>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</si>
  <si>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</si>
  <si>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</si>
  <si>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</si>
  <si>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</si>
  <si>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</si>
  <si>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00:14:02</t>
  </si>
  <si>
    <t>MICHAEL GATHIONGO</t>
  </si>
  <si>
    <t>EZEKIEL ONYANGO ALOMBA</t>
  </si>
  <si>
    <t>DOMINIC MWALUKO MWINZI</t>
  </si>
  <si>
    <t>KBU 116L(Siginon)(F)</t>
  </si>
  <si>
    <t>00:00:24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</si>
  <si>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</si>
  <si>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</si>
  <si>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</si>
  <si>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</si>
  <si>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</si>
  <si>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</si>
  <si>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</si>
  <si>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</si>
  <si>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</si>
  <si>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</si>
  <si>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</si>
  <si>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00:01:20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</si>
  <si>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</si>
  <si>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</si>
  <si>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</si>
  <si>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</si>
  <si>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</si>
  <si>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</si>
  <si>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</si>
  <si>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00:10:17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</si>
  <si>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</si>
  <si>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</si>
  <si>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</si>
  <si>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</si>
  <si>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</si>
  <si>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</si>
  <si>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</si>
  <si>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</si>
  <si>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</si>
  <si>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</si>
  <si>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</si>
  <si>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</si>
  <si>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00:02:10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</si>
  <si>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</si>
  <si>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</si>
  <si>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</si>
  <si>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</si>
  <si>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</si>
  <si>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</si>
  <si>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00:00:40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</si>
  <si>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</si>
  <si>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</si>
  <si>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</si>
  <si>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</si>
  <si>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</si>
  <si>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</si>
  <si>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</si>
  <si>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</si>
  <si>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</si>
  <si>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00:48:19</t>
  </si>
  <si>
    <t>JOHN KIENJEKU NG'ANG'A</t>
  </si>
  <si>
    <t>KCE 623H(Siginon)(B)</t>
  </si>
  <si>
    <t>00:00:08</t>
  </si>
  <si>
    <t>JOHNSON KIMANI CHEGE</t>
  </si>
  <si>
    <t>MODCAYO AWUOR NYAMBUOR</t>
  </si>
  <si>
    <t>KDM 503E(Siginon)(F)</t>
  </si>
  <si>
    <t>00:00:35</t>
  </si>
  <si>
    <t>00:38:26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</si>
  <si>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</si>
  <si>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</si>
  <si>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</si>
  <si>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</si>
  <si>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</si>
  <si>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</si>
  <si>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</si>
  <si>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</si>
  <si>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</si>
  <si>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</si>
  <si>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</si>
  <si>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</si>
  <si>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</si>
  <si>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</si>
  <si>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</si>
  <si>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</si>
  <si>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</si>
  <si>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12:58:22</t>
  </si>
  <si>
    <t>JULIUS RONO KIBET</t>
  </si>
  <si>
    <t>KCT 742S(Siginon)(F)</t>
  </si>
  <si>
    <t>00:00:32</t>
  </si>
  <si>
    <t>KENNETH OMONDI OTIANG'A</t>
  </si>
  <si>
    <t>KAULU KATANA NGALA</t>
  </si>
  <si>
    <t>LABAN KIBITOK LAGAT</t>
  </si>
  <si>
    <t>KCG 318H(Siginon)(TT)</t>
  </si>
  <si>
    <t>01:21:43</t>
  </si>
  <si>
    <t>Joseph Thumbi</t>
  </si>
  <si>
    <t>KIOKO KISILU</t>
  </si>
  <si>
    <t>KIPTUM LEMISO</t>
  </si>
  <si>
    <t>KCG 382H(Siginon)(TT)</t>
  </si>
  <si>
    <t>00:02:50</t>
  </si>
  <si>
    <t>00:15:12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</si>
  <si>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</si>
  <si>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</si>
  <si>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</si>
  <si>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</si>
  <si>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</si>
  <si>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</si>
  <si>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</si>
  <si>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</si>
  <si>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01:20:04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</si>
  <si>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</si>
  <si>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</si>
  <si>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</si>
  <si>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</si>
  <si>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</si>
  <si>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</si>
  <si>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</si>
  <si>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</si>
  <si>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</si>
  <si>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</si>
  <si>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</si>
  <si>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</si>
  <si>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00:00:04</t>
  </si>
  <si>
    <t>00:29:11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</si>
  <si>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</si>
  <si>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</si>
  <si>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</si>
  <si>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</si>
  <si>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</si>
  <si>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</si>
  <si>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</si>
  <si>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</si>
  <si>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00:00:22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</si>
  <si>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</si>
  <si>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</si>
  <si>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</si>
  <si>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</si>
  <si>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</si>
  <si>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</si>
  <si>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</si>
  <si>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</si>
  <si>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</si>
  <si>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</si>
  <si>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</si>
  <si>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</si>
  <si>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</si>
  <si>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</si>
  <si>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</si>
  <si>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</si>
  <si>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01:08:18</t>
  </si>
  <si>
    <t>PAUL K. BOWEN</t>
  </si>
  <si>
    <t>KDM 521E(Siginon)(F)</t>
  </si>
  <si>
    <t>00:01:12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</si>
  <si>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</si>
  <si>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</si>
  <si>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</si>
  <si>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</si>
  <si>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</si>
  <si>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</si>
  <si>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</si>
  <si>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</si>
  <si>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</si>
  <si>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</si>
  <si>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00:02:40</t>
  </si>
  <si>
    <t>PETER N. MUKITI</t>
  </si>
  <si>
    <t>KCG 078F(Siginon)(F)</t>
  </si>
  <si>
    <t>00:00:26</t>
  </si>
  <si>
    <t>01:41:06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</si>
  <si>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</si>
  <si>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</si>
  <si>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</si>
  <si>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</si>
  <si>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</si>
  <si>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</si>
  <si>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</si>
  <si>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</si>
  <si>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</si>
  <si>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</si>
  <si>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</si>
  <si>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</si>
  <si>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</si>
  <si>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</si>
  <si>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</si>
  <si>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</si>
  <si>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</si>
  <si>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</si>
  <si>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</si>
  <si>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</si>
  <si>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</si>
  <si>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</si>
  <si>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</si>
  <si>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</si>
  <si>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</si>
  <si>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</si>
  <si>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00:02:48</t>
  </si>
  <si>
    <t>SIMON K. WAWERU</t>
  </si>
  <si>
    <t>SIMON WAMWANDU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</si>
  <si>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</si>
  <si>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</si>
  <si>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</si>
  <si>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</si>
  <si>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</si>
  <si>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</si>
  <si>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</si>
  <si>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</si>
  <si>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</si>
  <si>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</si>
  <si>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03:25:02</t>
  </si>
  <si>
    <t>TIMOTHY ODUOR ODHIAMBO</t>
  </si>
  <si>
    <t>TIMOTHY OKELLO WERE</t>
  </si>
  <si>
    <t>KCG 380H(Siginon)(T)</t>
  </si>
  <si>
    <t>00:32:57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</si>
  <si>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</si>
  <si>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</si>
  <si>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</si>
  <si>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</si>
  <si>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</si>
  <si>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</si>
  <si>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</si>
  <si>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</si>
  <si>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</si>
  <si>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00:03:50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</si>
  <si>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</si>
  <si>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</si>
  <si>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</si>
  <si>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</si>
  <si>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</si>
  <si>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</si>
  <si>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</si>
  <si>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</si>
  <si>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</si>
  <si>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</si>
  <si>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</si>
  <si>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</si>
  <si>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</si>
  <si>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01:05:36</t>
  </si>
  <si>
    <t>WYCLIFE MUCHENDE MASONI</t>
  </si>
  <si>
    <t>CHARLES MACHARIA</t>
  </si>
  <si>
    <t>MOHAMED HAMISI DZAPHARA</t>
  </si>
  <si>
    <t>KCG 097F(Siginon)(B)</t>
  </si>
  <si>
    <t>00:00:12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</si>
  <si>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</si>
  <si>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</si>
  <si>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</si>
  <si>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</si>
  <si>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</si>
  <si>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</si>
  <si>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</si>
  <si>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</si>
  <si>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</si>
  <si>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</si>
  <si>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</si>
  <si>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00:01:26</t>
  </si>
  <si>
    <t>00:13:01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</si>
  <si>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</si>
  <si>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</si>
  <si>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</si>
  <si>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</si>
  <si>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</si>
  <si>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</si>
  <si>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</si>
  <si>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</si>
  <si>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</si>
  <si>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</si>
  <si>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</si>
  <si>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</si>
  <si>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00:01:14</t>
  </si>
  <si>
    <t>KENNEDY KIPTOO KOECH</t>
  </si>
  <si>
    <t>KDB 937U(Siginon)(F)</t>
  </si>
  <si>
    <t>03:19:06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</si>
  <si>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</si>
  <si>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</si>
  <si>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</si>
  <si>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</si>
  <si>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</si>
  <si>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</si>
  <si>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</si>
  <si>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</si>
  <si>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</si>
  <si>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</si>
  <si>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</si>
  <si>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</si>
  <si>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</si>
  <si>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</si>
  <si>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</si>
  <si>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00:31:24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</si>
  <si>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</si>
  <si>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</si>
  <si>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</si>
  <si>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</si>
  <si>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</si>
  <si>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</si>
  <si>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</si>
  <si>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</si>
  <si>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01:47:07</t>
  </si>
  <si>
    <t>NICHOLAS KALIVU KAKIVI</t>
  </si>
  <si>
    <t>VINCENT INGATI SUNGU</t>
  </si>
  <si>
    <t>KDB 437A(Siginon)(B)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</si>
  <si>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</si>
  <si>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</si>
  <si>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</si>
  <si>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</si>
  <si>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</si>
  <si>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</si>
  <si>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</si>
  <si>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</si>
  <si>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00:00:20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</si>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</sst>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235.42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0.78</v>
      </c>
      <c r="N16" s="22" t="s">
        <v>42</v>
      </c>
      <c r="O16" s="22">
        <v>0.33</v>
      </c>
      <c r="P16" s="22">
        <v>0</v>
      </c>
      <c r="Q16" s="22" t="s">
        <v>38</v>
      </c>
      <c r="R16" s="22">
        <v>0</v>
      </c>
      <c r="S16" s="23">
        <v>0.33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463.84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53</v>
      </c>
      <c r="O25" s="24">
        <v>0.27</v>
      </c>
      <c r="P25" s="24">
        <v>10.07</v>
      </c>
      <c r="Q25" s="24" t="s">
        <v>54</v>
      </c>
      <c r="R25" s="24">
        <v>2.17</v>
      </c>
      <c r="S25" s="25">
        <v>2.44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139.71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0.08</v>
      </c>
      <c r="N29" s="24" t="s">
        <v>61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62.61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452.68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0.22</v>
      </c>
      <c r="M36" s="22">
        <v>0</v>
      </c>
      <c r="N36" s="22" t="s">
        <v>38</v>
      </c>
      <c r="O36" s="22">
        <v>0</v>
      </c>
      <c r="P36" s="22">
        <v>9.24</v>
      </c>
      <c r="Q36" s="22" t="s">
        <v>71</v>
      </c>
      <c r="R36" s="22">
        <v>2.04</v>
      </c>
      <c r="S36" s="25">
        <v>2.26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126.29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42.06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2.38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2.38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26.81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541.91</v>
      </c>
      <c r="G43" s="24">
        <v>1</v>
      </c>
      <c r="H43" s="24">
        <v>1</v>
      </c>
      <c r="I43" s="24">
        <v>0.18</v>
      </c>
      <c r="J43" s="24">
        <v>1</v>
      </c>
      <c r="K43" s="24">
        <v>1</v>
      </c>
      <c r="L43" s="24">
        <v>0.18</v>
      </c>
      <c r="M43" s="24">
        <v>3.53</v>
      </c>
      <c r="N43" s="24" t="s">
        <v>83</v>
      </c>
      <c r="O43" s="24">
        <v>0.65</v>
      </c>
      <c r="P43" s="24">
        <v>20.77</v>
      </c>
      <c r="Q43" s="24" t="s">
        <v>84</v>
      </c>
      <c r="R43" s="24">
        <v>3.83</v>
      </c>
      <c r="S43" s="25">
        <v>4.84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4.87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418.46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4.43</v>
      </c>
      <c r="Q47" s="24" t="s">
        <v>91</v>
      </c>
      <c r="R47" s="24">
        <v>1.06</v>
      </c>
      <c r="S47" s="23">
        <v>1.06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518.08</v>
      </c>
      <c r="G58" s="22">
        <v>1</v>
      </c>
      <c r="H58" s="22">
        <v>1</v>
      </c>
      <c r="I58" s="22">
        <v>0.19</v>
      </c>
      <c r="J58" s="22">
        <v>1</v>
      </c>
      <c r="K58" s="22">
        <v>1</v>
      </c>
      <c r="L58" s="22">
        <v>0.19</v>
      </c>
      <c r="M58" s="22">
        <v>14.03</v>
      </c>
      <c r="N58" s="22" t="s">
        <v>105</v>
      </c>
      <c r="O58" s="22">
        <v>2.71</v>
      </c>
      <c r="P58" s="22">
        <v>0</v>
      </c>
      <c r="Q58" s="22" t="s">
        <v>38</v>
      </c>
      <c r="R58" s="22">
        <v>0</v>
      </c>
      <c r="S58" s="25">
        <v>3.09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395.38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110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41.22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287.96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0.69</v>
      </c>
      <c r="M69" s="24">
        <v>1.33</v>
      </c>
      <c r="N69" s="24" t="s">
        <v>122</v>
      </c>
      <c r="O69" s="24">
        <v>0.46</v>
      </c>
      <c r="P69" s="24">
        <v>0</v>
      </c>
      <c r="Q69" s="24" t="s">
        <v>38</v>
      </c>
      <c r="R69" s="24">
        <v>0</v>
      </c>
      <c r="S69" s="23">
        <v>1.15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36.09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279.34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10.28</v>
      </c>
      <c r="N74" s="22" t="s">
        <v>130</v>
      </c>
      <c r="O74" s="22">
        <v>3.68</v>
      </c>
      <c r="P74" s="22">
        <v>0</v>
      </c>
      <c r="Q74" s="22" t="s">
        <v>38</v>
      </c>
      <c r="R74" s="22">
        <v>0</v>
      </c>
      <c r="S74" s="25">
        <v>3.68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301.05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255.96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2.17</v>
      </c>
      <c r="N84" s="22" t="s">
        <v>143</v>
      </c>
      <c r="O84" s="22">
        <v>0.85</v>
      </c>
      <c r="P84" s="22">
        <v>0</v>
      </c>
      <c r="Q84" s="22" t="s">
        <v>38</v>
      </c>
      <c r="R84" s="22">
        <v>0</v>
      </c>
      <c r="S84" s="23">
        <v>0.85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40.47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79</v>
      </c>
      <c r="D87" s="24" t="s">
        <v>36</v>
      </c>
      <c r="E87" s="24" t="s">
        <v>37</v>
      </c>
      <c r="F87" s="24">
        <v>0.12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220.68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0.67</v>
      </c>
      <c r="N88" s="22" t="s">
        <v>150</v>
      </c>
      <c r="O88" s="22">
        <v>0.3</v>
      </c>
      <c r="P88" s="22">
        <v>0</v>
      </c>
      <c r="Q88" s="22" t="s">
        <v>38</v>
      </c>
      <c r="R88" s="22">
        <v>0</v>
      </c>
      <c r="S88" s="23">
        <v>0.3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235.72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470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141.07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4.83</v>
      </c>
      <c r="Q94" s="22" t="s">
        <v>160</v>
      </c>
      <c r="R94" s="22">
        <v>3.43</v>
      </c>
      <c r="S94" s="25">
        <v>3.43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200.95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</v>
      </c>
      <c r="M95" s="24">
        <v>0.13</v>
      </c>
      <c r="N95" s="24" t="s">
        <v>163</v>
      </c>
      <c r="O95" s="24">
        <v>0.07</v>
      </c>
      <c r="P95" s="24">
        <v>0</v>
      </c>
      <c r="Q95" s="24" t="s">
        <v>38</v>
      </c>
      <c r="R95" s="24">
        <v>0</v>
      </c>
      <c r="S95" s="23">
        <v>1.07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245.96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0.58</v>
      </c>
      <c r="N97" s="24" t="s">
        <v>167</v>
      </c>
      <c r="O97" s="24">
        <v>0.24</v>
      </c>
      <c r="P97" s="24">
        <v>3.84</v>
      </c>
      <c r="Q97" s="24" t="s">
        <v>168</v>
      </c>
      <c r="R97" s="24">
        <v>1.56</v>
      </c>
      <c r="S97" s="23">
        <v>1.8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0.16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106.09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178</v>
      </c>
      <c r="O104" s="22">
        <v>0.16</v>
      </c>
      <c r="P104" s="22">
        <v>0</v>
      </c>
      <c r="Q104" s="22" t="s">
        <v>38</v>
      </c>
      <c r="R104" s="22">
        <v>0</v>
      </c>
      <c r="S104" s="23">
        <v>0.16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0.14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588.17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77.84</v>
      </c>
      <c r="Q109" s="24" t="s">
        <v>186</v>
      </c>
      <c r="R109" s="24">
        <v>13.23</v>
      </c>
      <c r="S109" s="26">
        <v>13.23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401.05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189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502.28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8.17</v>
      </c>
      <c r="Q113" s="24" t="s">
        <v>194</v>
      </c>
      <c r="R113" s="24">
        <v>1.63</v>
      </c>
      <c r="S113" s="23">
        <v>1.63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412.47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2.83</v>
      </c>
      <c r="N116" s="22" t="s">
        <v>199</v>
      </c>
      <c r="O116" s="22">
        <v>0.69</v>
      </c>
      <c r="P116" s="22">
        <v>1.52</v>
      </c>
      <c r="Q116" s="22" t="s">
        <v>200</v>
      </c>
      <c r="R116" s="22">
        <v>0.37</v>
      </c>
      <c r="S116" s="23">
        <v>1.06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24.08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4.15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4.15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202.44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0.49</v>
      </c>
      <c r="M122" s="22">
        <v>0</v>
      </c>
      <c r="N122" s="22" t="s">
        <v>38</v>
      </c>
      <c r="O122" s="22">
        <v>0</v>
      </c>
      <c r="P122" s="22">
        <v>8.01</v>
      </c>
      <c r="Q122" s="22" t="s">
        <v>209</v>
      </c>
      <c r="R122" s="22">
        <v>3.96</v>
      </c>
      <c r="S122" s="25">
        <v>4.45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36.33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76.73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36.6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438.89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222</v>
      </c>
      <c r="O130" s="22">
        <v>0.02</v>
      </c>
      <c r="P130" s="22">
        <v>2.92</v>
      </c>
      <c r="Q130" s="22" t="s">
        <v>223</v>
      </c>
      <c r="R130" s="22">
        <v>0.66</v>
      </c>
      <c r="S130" s="23">
        <v>0.68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275.63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0.37</v>
      </c>
      <c r="N137" s="24" t="s">
        <v>232</v>
      </c>
      <c r="O137" s="24">
        <v>0.13</v>
      </c>
      <c r="P137" s="24">
        <v>0</v>
      </c>
      <c r="Q137" s="24" t="s">
        <v>38</v>
      </c>
      <c r="R137" s="24">
        <v>0</v>
      </c>
      <c r="S137" s="23">
        <v>0.13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138.04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37.62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10.11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5.98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430.79</v>
      </c>
      <c r="G148" s="22">
        <v>3</v>
      </c>
      <c r="H148" s="22">
        <v>3</v>
      </c>
      <c r="I148" s="22">
        <v>0.7</v>
      </c>
      <c r="J148" s="22">
        <v>4</v>
      </c>
      <c r="K148" s="22">
        <v>4</v>
      </c>
      <c r="L148" s="22">
        <v>0.93</v>
      </c>
      <c r="M148" s="22">
        <v>0</v>
      </c>
      <c r="N148" s="22" t="s">
        <v>38</v>
      </c>
      <c r="O148" s="22">
        <v>0</v>
      </c>
      <c r="P148" s="22">
        <v>6.83</v>
      </c>
      <c r="Q148" s="22" t="s">
        <v>249</v>
      </c>
      <c r="R148" s="22">
        <v>1.59</v>
      </c>
      <c r="S148" s="25">
        <v>3.22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364.51</v>
      </c>
      <c r="G149" s="24">
        <v>1</v>
      </c>
      <c r="H149" s="24">
        <v>1</v>
      </c>
      <c r="I149" s="24">
        <v>0.27</v>
      </c>
      <c r="J149" s="24">
        <v>0</v>
      </c>
      <c r="K149" s="24">
        <v>0</v>
      </c>
      <c r="L149" s="24">
        <v>0</v>
      </c>
      <c r="M149" s="24">
        <v>1.2</v>
      </c>
      <c r="N149" s="24" t="s">
        <v>252</v>
      </c>
      <c r="O149" s="24">
        <v>0.33</v>
      </c>
      <c r="P149" s="24">
        <v>0</v>
      </c>
      <c r="Q149" s="24" t="s">
        <v>38</v>
      </c>
      <c r="R149" s="24">
        <v>0</v>
      </c>
      <c r="S149" s="23">
        <v>0.6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68.57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31.18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184.23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2.67</v>
      </c>
      <c r="N156" s="22" t="s">
        <v>263</v>
      </c>
      <c r="O156" s="22">
        <v>1.45</v>
      </c>
      <c r="P156" s="22">
        <v>0</v>
      </c>
      <c r="Q156" s="22" t="s">
        <v>38</v>
      </c>
      <c r="R156" s="22">
        <v>0</v>
      </c>
      <c r="S156" s="23">
        <v>1.45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299.4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0.43</v>
      </c>
      <c r="N157" s="24" t="s">
        <v>266</v>
      </c>
      <c r="O157" s="24">
        <v>0.14</v>
      </c>
      <c r="P157" s="24">
        <v>10.11</v>
      </c>
      <c r="Q157" s="24" t="s">
        <v>267</v>
      </c>
      <c r="R157" s="24">
        <v>3.38</v>
      </c>
      <c r="S157" s="25">
        <v>3.52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329.89</v>
      </c>
      <c r="G160" s="22">
        <v>3</v>
      </c>
      <c r="H160" s="22">
        <v>3</v>
      </c>
      <c r="I160" s="22">
        <v>0.91</v>
      </c>
      <c r="J160" s="22">
        <v>2</v>
      </c>
      <c r="K160" s="22">
        <v>2</v>
      </c>
      <c r="L160" s="22">
        <v>0.61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1.52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429.3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13.51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 t="s">
        <v>284</v>
      </c>
      <c r="D170" s="22" t="s">
        <v>36</v>
      </c>
      <c r="E170" s="22" t="s">
        <v>37</v>
      </c>
      <c r="F170" s="22">
        <v>9.65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99.04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244.53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315.06</v>
      </c>
      <c r="G176" s="22">
        <v>2</v>
      </c>
      <c r="H176" s="22">
        <v>2</v>
      </c>
      <c r="I176" s="22">
        <v>0.63</v>
      </c>
      <c r="J176" s="22">
        <v>0</v>
      </c>
      <c r="K176" s="22">
        <v>0</v>
      </c>
      <c r="L176" s="22">
        <v>0</v>
      </c>
      <c r="M176" s="22">
        <v>2.8</v>
      </c>
      <c r="N176" s="22" t="s">
        <v>294</v>
      </c>
      <c r="O176" s="22">
        <v>0.89</v>
      </c>
      <c r="P176" s="22">
        <v>0</v>
      </c>
      <c r="Q176" s="22" t="s">
        <v>38</v>
      </c>
      <c r="R176" s="22">
        <v>0</v>
      </c>
      <c r="S176" s="23">
        <v>1.52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51.12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299</v>
      </c>
      <c r="O179" s="24">
        <v>1.08</v>
      </c>
      <c r="P179" s="24">
        <v>0</v>
      </c>
      <c r="Q179" s="24" t="s">
        <v>38</v>
      </c>
      <c r="R179" s="24">
        <v>0</v>
      </c>
      <c r="S179" s="23">
        <v>1.08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413.05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0.24</v>
      </c>
      <c r="M185" s="24">
        <v>0</v>
      </c>
      <c r="N185" s="24" t="s">
        <v>38</v>
      </c>
      <c r="O185" s="24">
        <v>0</v>
      </c>
      <c r="P185" s="24">
        <v>20.5</v>
      </c>
      <c r="Q185" s="24" t="s">
        <v>307</v>
      </c>
      <c r="R185" s="24">
        <v>4.96</v>
      </c>
      <c r="S185" s="26">
        <v>5.2</v>
      </c>
    </row>
    <row r="186" spans="1:19">
      <c r="A186" s="22">
        <v>173</v>
      </c>
      <c r="B186" s="22" t="s">
        <v>308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474.58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3.3</v>
      </c>
      <c r="Q187" s="24" t="s">
        <v>311</v>
      </c>
      <c r="R187" s="24">
        <v>0.69</v>
      </c>
      <c r="S187" s="23">
        <v>0.69</v>
      </c>
    </row>
    <row r="188" spans="1:19">
      <c r="A188" s="22">
        <v>175</v>
      </c>
      <c r="B188" s="22" t="s">
        <v>312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127.62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185.15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0.38</v>
      </c>
      <c r="Q194" s="22" t="s">
        <v>321</v>
      </c>
      <c r="R194" s="22">
        <v>0.21</v>
      </c>
      <c r="S194" s="23">
        <v>0.21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406.56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163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37.75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142.3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334</v>
      </c>
      <c r="O203" s="24">
        <v>0.07</v>
      </c>
      <c r="P203" s="24">
        <v>6.56</v>
      </c>
      <c r="Q203" s="24" t="s">
        <v>335</v>
      </c>
      <c r="R203" s="24">
        <v>4.61</v>
      </c>
      <c r="S203" s="25">
        <v>4.68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 t="s">
        <v>339</v>
      </c>
      <c r="D206" s="22" t="s">
        <v>36</v>
      </c>
      <c r="E206" s="22" t="s">
        <v>37</v>
      </c>
      <c r="F206" s="22">
        <v>202.23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0.49</v>
      </c>
      <c r="M206" s="22">
        <v>0.2</v>
      </c>
      <c r="N206" s="22" t="s">
        <v>340</v>
      </c>
      <c r="O206" s="22">
        <v>0.1</v>
      </c>
      <c r="P206" s="22">
        <v>0</v>
      </c>
      <c r="Q206" s="22" t="s">
        <v>38</v>
      </c>
      <c r="R206" s="22">
        <v>0</v>
      </c>
      <c r="S206" s="23">
        <v>0.59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 t="s">
        <v>344</v>
      </c>
      <c r="D209" s="24" t="s">
        <v>36</v>
      </c>
      <c r="E209" s="24" t="s">
        <v>37</v>
      </c>
      <c r="F209" s="24">
        <v>46.31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242.35</v>
      </c>
      <c r="G210" s="22">
        <v>1</v>
      </c>
      <c r="H210" s="22">
        <v>1</v>
      </c>
      <c r="I210" s="22">
        <v>0.41</v>
      </c>
      <c r="J210" s="22">
        <v>2</v>
      </c>
      <c r="K210" s="22">
        <v>2</v>
      </c>
      <c r="L210" s="22">
        <v>0.83</v>
      </c>
      <c r="M210" s="22">
        <v>0.17</v>
      </c>
      <c r="N210" s="22" t="s">
        <v>178</v>
      </c>
      <c r="O210" s="22">
        <v>0.07</v>
      </c>
      <c r="P210" s="22">
        <v>0</v>
      </c>
      <c r="Q210" s="22" t="s">
        <v>38</v>
      </c>
      <c r="R210" s="22">
        <v>0</v>
      </c>
      <c r="S210" s="23">
        <v>1.31</v>
      </c>
    </row>
    <row r="211" spans="1:19">
      <c r="A211" s="24">
        <v>198</v>
      </c>
      <c r="B211" s="24" t="s">
        <v>347</v>
      </c>
      <c r="C211" s="24" t="s">
        <v>348</v>
      </c>
      <c r="D211" s="24" t="s">
        <v>36</v>
      </c>
      <c r="E211" s="24" t="s">
        <v>37</v>
      </c>
      <c r="F211" s="24">
        <v>0.31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 t="s">
        <v>351</v>
      </c>
      <c r="D213" s="24" t="s">
        <v>36</v>
      </c>
      <c r="E213" s="24" t="s">
        <v>37</v>
      </c>
      <c r="F213" s="24">
        <v>347.09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1.43</v>
      </c>
      <c r="N213" s="24" t="s">
        <v>352</v>
      </c>
      <c r="O213" s="24">
        <v>0.41</v>
      </c>
      <c r="P213" s="24">
        <v>1.3</v>
      </c>
      <c r="Q213" s="24" t="s">
        <v>353</v>
      </c>
      <c r="R213" s="24">
        <v>0.38</v>
      </c>
      <c r="S213" s="23">
        <v>0.79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1.16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63.83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 t="s">
        <v>362</v>
      </c>
      <c r="D219" s="24" t="s">
        <v>36</v>
      </c>
      <c r="E219" s="24" t="s">
        <v>37</v>
      </c>
      <c r="F219" s="24">
        <v>125.28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435.01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1.23</v>
      </c>
      <c r="N221" s="24" t="s">
        <v>366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367</v>
      </c>
      <c r="C222" s="22" t="s">
        <v>368</v>
      </c>
      <c r="D222" s="22" t="s">
        <v>36</v>
      </c>
      <c r="E222" s="22" t="s">
        <v>37</v>
      </c>
      <c r="F222" s="22">
        <v>348.58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0.17</v>
      </c>
      <c r="N222" s="22" t="s">
        <v>178</v>
      </c>
      <c r="O222" s="22">
        <v>0.05</v>
      </c>
      <c r="P222" s="22">
        <v>19.91</v>
      </c>
      <c r="Q222" s="22" t="s">
        <v>369</v>
      </c>
      <c r="R222" s="22">
        <v>5.71</v>
      </c>
      <c r="S222" s="26">
        <v>5.76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26.24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 t="s">
        <v>377</v>
      </c>
      <c r="D228" s="22" t="s">
        <v>36</v>
      </c>
      <c r="E228" s="22" t="s">
        <v>37</v>
      </c>
      <c r="F228" s="22">
        <v>25.53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7.83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7.83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3.66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27.32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27.32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99.66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138.15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3.14</v>
      </c>
      <c r="Q232" s="22" t="s">
        <v>385</v>
      </c>
      <c r="R232" s="22">
        <v>2.27</v>
      </c>
      <c r="S232" s="25">
        <v>2.27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 t="s">
        <v>393</v>
      </c>
      <c r="D239" s="24" t="s">
        <v>36</v>
      </c>
      <c r="E239" s="24" t="s">
        <v>37</v>
      </c>
      <c r="F239" s="24">
        <v>342.41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0.17</v>
      </c>
      <c r="N239" s="24" t="s">
        <v>178</v>
      </c>
      <c r="O239" s="24">
        <v>0.05</v>
      </c>
      <c r="P239" s="24">
        <v>10.71</v>
      </c>
      <c r="Q239" s="24" t="s">
        <v>394</v>
      </c>
      <c r="R239" s="24">
        <v>3.13</v>
      </c>
      <c r="S239" s="25">
        <v>3.18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 t="s">
        <v>397</v>
      </c>
      <c r="D241" s="24" t="s">
        <v>36</v>
      </c>
      <c r="E241" s="24" t="s">
        <v>37</v>
      </c>
      <c r="F241" s="24">
        <v>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 t="s">
        <v>399</v>
      </c>
      <c r="D242" s="22" t="s">
        <v>36</v>
      </c>
      <c r="E242" s="22" t="s">
        <v>37</v>
      </c>
      <c r="F242" s="22">
        <v>8.59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469.47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0.21</v>
      </c>
      <c r="M247" s="24">
        <v>0.33</v>
      </c>
      <c r="N247" s="24" t="s">
        <v>406</v>
      </c>
      <c r="O247" s="24">
        <v>0.07</v>
      </c>
      <c r="P247" s="24">
        <v>0</v>
      </c>
      <c r="Q247" s="24" t="s">
        <v>38</v>
      </c>
      <c r="R247" s="24">
        <v>0</v>
      </c>
      <c r="S247" s="23">
        <v>0.28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 t="s">
        <v>409</v>
      </c>
      <c r="D249" s="24" t="s">
        <v>36</v>
      </c>
      <c r="E249" s="24" t="s">
        <v>37</v>
      </c>
      <c r="F249" s="24">
        <v>0.11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410</v>
      </c>
      <c r="S250" s="2">
        <f>AVERAGE(S14:S249)</f>
        <v>0.54148305084746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2024-01-17T03:30:04+03:00</dcterms:created>
  <dcterms:modified xsi:type="dcterms:W3CDTF">2024-01-17T03:30:04+03:00</dcterms:modified>
  <dc:title>Untitled Spreadsheet</dc:title>
  <dc:description/>
  <dc:subject/>
  <cp:keywords/>
  <cp:category/>
</cp:coreProperties>
</file>